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showInkAnnotation="0"/>
  <mc:AlternateContent xmlns:mc="http://schemas.openxmlformats.org/markup-compatibility/2006">
    <mc:Choice Requires="x15">
      <x15ac:absPath xmlns:x15ac="http://schemas.microsoft.com/office/spreadsheetml/2010/11/ac" url="C:\Users\grgica\Desktop\"/>
    </mc:Choice>
  </mc:AlternateContent>
  <xr:revisionPtr revIDLastSave="0" documentId="13_ncr:1_{FA71BDF0-29F5-4BAB-93A0-AFD6037D2115}" xr6:coauthVersionLast="47" xr6:coauthVersionMax="47" xr10:uidLastSave="{00000000-0000-0000-0000-000000000000}"/>
  <bookViews>
    <workbookView xWindow="7215" yWindow="300" windowWidth="15405" windowHeight="14625" xr2:uid="{00000000-000D-0000-FFFF-FFFF00000000}"/>
  </bookViews>
  <sheets>
    <sheet name="GRUPA 1" sheetId="1" r:id="rId1"/>
  </sheets>
  <definedNames>
    <definedName name="_xlnm.Print_Titles" localSheetId="0">'GRUPA 1'!$1:$1</definedName>
    <definedName name="Z_6545242A_AC2C_488D_9634_44786EF179C0_.wvu.PrintArea" localSheetId="0" hidden="1">'GRUPA 1'!$A$1:$G$19</definedName>
    <definedName name="Z_6545242A_AC2C_488D_9634_44786EF179C0_.wvu.PrintTitles" localSheetId="0" hidden="1">'GRUPA 1'!$1:$1</definedName>
  </definedNames>
  <calcPr calcId="162913"/>
  <customWorkbookViews>
    <customWorkbookView name="Marko Ramljak - osobni prikaz" guid="{6545242A-AC2C-488D-9634-44786EF179C0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<sst xmlns="http://schemas.openxmlformats.org/spreadsheetml/2006/main" count="54" uniqueCount="39">
  <si>
    <t>Red. br.</t>
  </si>
  <si>
    <t>Opis stavke</t>
  </si>
  <si>
    <t>Jedinica mjere</t>
  </si>
  <si>
    <t>Tražena količina</t>
  </si>
  <si>
    <t>Naziv proizvođača i tip (model) ponuđenog proizvoda</t>
  </si>
  <si>
    <t>Jedinična cijena
bez PDV-a /EUR/</t>
  </si>
  <si>
    <t>Ukupna cijena 
bez PDV-a /EUR/</t>
  </si>
  <si>
    <t>1.</t>
  </si>
  <si>
    <t>kom</t>
  </si>
  <si>
    <t>2.</t>
  </si>
  <si>
    <r>
      <rPr>
        <b/>
        <sz val="10"/>
        <rFont val="Arial"/>
        <family val="2"/>
        <charset val="238"/>
      </rPr>
      <t xml:space="preserve">Starter motora: (TELWIN punjač/starter ENERGY 650 START 12/24V 100A 829385 ili jednakovrijedni)
</t>
    </r>
    <r>
      <rPr>
        <sz val="10"/>
        <rFont val="Arial"/>
        <family val="2"/>
        <charset val="238"/>
      </rPr>
      <t xml:space="preserve">Punjač i starter za punjenje baterija bez elektrolita (WET): napon 12/24V
Namjenjeno za punjenje automobila, kobija, lakih kamiona, opreme za zemljene radove, traktore i kamione
Izbor normalnog punjenja, brzog punjenja (BOOST funkcija), brzi start
Tajmer za brzo punjenje: da
Daljinski upravljač: da
Prikaz punjenja i startne struje: da
Zaštita od preopterečenja: da
Zaštita od promjene polariteta: da
Napon uređaja: 230V / 400V
Napon punjenja: 12V / 24V
Struja punjenja: minimalno 100A
Struja startanja: maksimalno 1000 A
Regulacija punjenja: minimalno u 5 stupnjeva 
Kapacitet maksimalni za akumulatorte od 12V: minimalno 1200 Ah
Kapacitet maksimalni za akumulatore od 24V: minimalno 800 Ah
Dimenzije (cm): minimalno 35 x 45 x 75
Težina: maksimalno 45 kg
</t>
    </r>
  </si>
  <si>
    <t xml:space="preserve">kom </t>
  </si>
  <si>
    <r>
      <rPr>
        <b/>
        <sz val="10"/>
        <rFont val="Arial"/>
        <family val="2"/>
        <charset val="238"/>
      </rPr>
      <t xml:space="preserve">Industrijsko mokro-suhi usisivač (Karcher NT 75/2 AP ME TC ili jednakovrijedni)
</t>
    </r>
    <r>
      <rPr>
        <sz val="10"/>
        <rFont val="Arial"/>
        <family val="2"/>
        <charset val="238"/>
      </rPr>
      <t xml:space="preserve">Vrsta struje: 240V / 50-60 Hz
Snaga : maksimalno 2800 W
Količina zraka: minimalno 2 x 70 l/s
Vakuum: minimalno 25 kPa
Sadržaj spremnika: maksimalno 80 litara
Materijal spremnika: Nehrđajući čelik
Normirani promjer crijeva: ID 40
Dužina kabela: minimalno 10 m
Razina zvučnog tlaka: maksimalno 75 dB
Težina (bez pribora): maksimalno 30 kg
Dimenzije (mm)(d x š x v) : maksimalno 750 x 510 x 1000
Usisno crijevo: minimalno 10m
Pregib crijeva: plastični
Usisna cijev: kombinacija plastika - nehrđajući čelik
Usisna cijev nehrđajući čelik: minimalno 2 x 550 mm
Filterska vrećica: da
Podna mlaznica za suho/mokro usisavanje: minimalno 360mm
Ispusno crijevo (otporno na ulje): da
Automatika za isključenje kod maksimalne količine punjenja: da
Filter s ravnim naborima: da
Pokretno vozno postolje: da
Izvlačna ručka: da
Zaustavni kotači za upravljanje: da
Mlaznice za pukotina: da
Mlaznica za automobil: da
</t>
    </r>
  </si>
  <si>
    <r>
      <rPr>
        <b/>
        <sz val="10"/>
        <rFont val="Arial"/>
        <family val="2"/>
        <charset val="238"/>
      </rPr>
      <t xml:space="preserve">Ubodna pila (Makita 4350CT ili jednakovrijedno)
</t>
    </r>
    <r>
      <rPr>
        <sz val="10"/>
        <rFont val="Arial"/>
        <family val="2"/>
        <charset val="238"/>
      </rPr>
      <t>Snaga: minimalno 720 W
Visina pomaka: minimalno 25 mm
Broj pomaka u slobodnom hodu: minimalno 800 do 2.500 okr/min
Dubina rezanja metala: minimalno 10 mm
Oscilacijski pomak: minimalno u 4 položaja
Učinak rezanja drvo: minimalno 130 mm
Učinak rezanja aluminija: minimalno 20 mm
Podešavanje kuta nagiba: minimalno 45° u lijevo i desno
Vibracija pri piljenju drva: maksimalno 8 m/s</t>
    </r>
    <r>
      <rPr>
        <vertAlign val="superscript"/>
        <sz val="10"/>
        <rFont val="Arial"/>
        <family val="2"/>
        <charset val="238"/>
      </rPr>
      <t xml:space="preserve">2
</t>
    </r>
    <r>
      <rPr>
        <sz val="10"/>
        <rFont val="Arial"/>
        <family val="2"/>
        <charset val="238"/>
      </rPr>
      <t>Vibracija pri rezanju metala: maksimalno 5 m/s</t>
    </r>
    <r>
      <rPr>
        <vertAlign val="superscript"/>
        <sz val="10"/>
        <rFont val="Arial"/>
        <family val="2"/>
        <charset val="238"/>
      </rPr>
      <t xml:space="preserve">2 
</t>
    </r>
    <r>
      <rPr>
        <sz val="10"/>
        <rFont val="Arial"/>
        <family val="2"/>
        <charset val="238"/>
      </rPr>
      <t>Promjena lista pile bez upotrebe alata</t>
    </r>
    <r>
      <rPr>
        <vertAlign val="superscript"/>
        <sz val="1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 xml:space="preserve">Masa: maksimalno 3 kg
</t>
    </r>
  </si>
  <si>
    <r>
      <rPr>
        <b/>
        <sz val="10"/>
        <rFont val="Arial"/>
        <family val="2"/>
        <charset val="238"/>
      </rPr>
      <t xml:space="preserve">Ručna kružna pila (Makita HS7611 ili jednakovrijedna)
</t>
    </r>
    <r>
      <rPr>
        <sz val="10"/>
        <rFont val="Arial"/>
        <family val="2"/>
        <charset val="238"/>
      </rPr>
      <t xml:space="preserve">Snaga: minimalno 1.600 W
Broj okretaja u slobodnom hodu: minimalno 5.500 okr/min
List pile: minimalno 180 mm
Provrt lista pile: maksimalno 30 mm
Maksimalan kapacitet rezanja pri 45°: minimalno 45 mm
Maksimalni kapacitet rezanja pri 0°: minimalno 65 mm
Podešavanje kuta nagiba lijevo i desno: maksimalno 45°
Vibracija pri rezanju drva: maksimalno 3 m/s2
Težina: maksimalno 4 kg
Ravni dizajn kučišta motora radi brze promjene oštrice: da
</t>
    </r>
  </si>
  <si>
    <r>
      <rPr>
        <b/>
        <sz val="10"/>
        <rFont val="Arial"/>
        <family val="2"/>
        <charset val="238"/>
      </rPr>
      <t xml:space="preserve">Kutna brusilica (Bosch GWS 17-125 SB Professional ili jednakovrijedna)
</t>
    </r>
    <r>
      <rPr>
        <sz val="10"/>
        <rFont val="Arial"/>
        <family val="2"/>
        <charset val="238"/>
      </rPr>
      <t>Snaga: minimalno 1700 W
Broj okretaja u praznom hodu: minimalno 2.800 do 11.500 okr/min
Promjer ploče: 125 mm
Napon: 230V
Navoj brusnog vretena: M14
Glavna ručka: rukohvat
Provrt - promjer: maksimalno 25 mm
Težina: maksimalno 2,5 kg
Brzostezna matica SDS: da
Metalna zaštita za rezanje: da
Dodatna ručka: da
Ključ za stezanje: da
Sustav inteligentnog kočenja: da
Regulator brzine: da
Zaštita od ponovljenog pokretanja: da</t>
    </r>
  </si>
  <si>
    <r>
      <rPr>
        <b/>
        <sz val="10"/>
        <rFont val="Arial"/>
        <family val="2"/>
        <charset val="238"/>
      </rPr>
      <t xml:space="preserve">Kutna brusilica (Bosch GWS 7-115 E Professional ili jednakovrijedna)
</t>
    </r>
    <r>
      <rPr>
        <sz val="10"/>
        <rFont val="Arial"/>
        <family val="2"/>
        <charset val="238"/>
      </rPr>
      <t>Snaga: minimalno 700 W
Broj okretaja u praznom hodu: minimalno 11.000 okr/min
Promjer ploče: 115 mm
Napon: 230V
Navoj brusnog vretena: M14
Glavna ručka: rukohvat
Provrt - promjer: maksimalno 25 mm
Težina: maksimalno 2,0 kg
Metalna zaštita za rezanje: da
Dodatna ručka: da
Ključ za stezanje: da
Sustav inteligentnog kočenja: da
Regulator brzine: da
Zaštita od ponovljenog pokretanja: da</t>
    </r>
  </si>
  <si>
    <r>
      <rPr>
        <b/>
        <sz val="10"/>
        <rFont val="Arial"/>
        <family val="2"/>
        <charset val="238"/>
      </rPr>
      <t xml:space="preserve">Kutna brusilica (Bosch GWS 30-230 B Professional ili jednakovrijedna)
</t>
    </r>
    <r>
      <rPr>
        <sz val="10"/>
        <rFont val="Arial"/>
        <family val="2"/>
        <charset val="238"/>
      </rPr>
      <t xml:space="preserve">Snaga: minimalno 2800 W
Broj okretaja u praznom hodu: minimalno 6.500 okr/min
Promjer ploče: 230 mm
Napon: 230V
Navoj brusnog vretena: M14
Glavna ručka: rep
Težina: maksimalno 6,0 kg
Metalna zaštita za rezanje: da
Dodatna ručka: da
Ključ za stezanje: da
Sustav inteligentnog kočenja: da
Zaštita od ponovljenog pokretanja: da
Motor bez četkica: da
</t>
    </r>
  </si>
  <si>
    <r>
      <rPr>
        <b/>
        <sz val="10"/>
        <rFont val="Arial"/>
        <family val="2"/>
        <charset val="238"/>
      </rPr>
      <t>Bušilica ( Bosch GBM 10 RE Professional ili jednakovrijedna)</t>
    </r>
    <r>
      <rPr>
        <sz val="10"/>
        <rFont val="Arial"/>
        <family val="2"/>
        <charset val="238"/>
      </rPr>
      <t xml:space="preserve">
Snaga: minimalno 600 W
Napon: 230 V
Prihvat alata: 1/2"
Broj okretaja u praznom hodu pri 1. brzini: maksimalno 2.800 okr/min
Težina: maksimalno 1,7 kg
Nazivni zakretni moment: minimalno 20 Nm
Priključni navoj bušnog vretena: 1/2"
Promjer prihvata stezne glave: minimalno do 10 mm
Promjenjiv stupanj brzine: da
Meka ručka: da</t>
    </r>
  </si>
  <si>
    <r>
      <rPr>
        <b/>
        <sz val="10"/>
        <rFont val="Arial"/>
        <family val="2"/>
        <charset val="238"/>
      </rPr>
      <t>Udarna bušilica (Makita HR2630T ili jednakovrijedna)</t>
    </r>
    <r>
      <rPr>
        <sz val="10"/>
        <rFont val="Arial"/>
        <family val="2"/>
        <charset val="238"/>
      </rPr>
      <t xml:space="preserve">
Snaga: minimalno 800 W
Br. okr. u slob. hodu: maksimalno 1.200 okr/min
Broj udaraca: 0 - 4.600 okr/min
Maksimalni promjer bušenja (čelik Ø): minimalno 13 mm
Maksimalni promjer bušenja (drvo Ø): minimalno 32 mm
Maksimalni promjer bušenja (beton Ø): minimalno 26 mm
Prihvat alata: SDS-PLUS
Snaga pojedinog udarca: maksimalno 2,5 J
Masa: maksimalno 3,5 kg
3 načina rada - bušenje, udarno bušenje i štemanje: da
Klizna glava za promjenu bitova jednim potezom: da
Glave pri isporuci: SDS-PLUS i brzostezna (cilindrični prihvat) 
Mekana, gumom presvučena, ergonomski dizajnirana ručka: da
Poluga za promjenu načina rada nalazi se na dnu kućišta mjenjača za smanjenu mogućnost kvara: da
</t>
    </r>
  </si>
  <si>
    <t>3.</t>
  </si>
  <si>
    <t>4.</t>
  </si>
  <si>
    <t>5.</t>
  </si>
  <si>
    <t>6.</t>
  </si>
  <si>
    <t>7.</t>
  </si>
  <si>
    <t>8.</t>
  </si>
  <si>
    <t>9.</t>
  </si>
  <si>
    <t xml:space="preserve">CIJENA INFORMATIVNE NEOBVEZUJUĆE PONUDE BEZ PDV-a:  </t>
  </si>
  <si>
    <r>
      <rPr>
        <b/>
        <sz val="10"/>
        <color rgb="FF000000"/>
        <rFont val="Arial"/>
        <family val="2"/>
        <charset val="238"/>
      </rPr>
      <t>Akumulatorski zračni kompresor</t>
    </r>
    <r>
      <rPr>
        <sz val="10"/>
        <color rgb="FF000000"/>
        <rFont val="Arial"/>
        <family val="2"/>
        <charset val="238"/>
      </rPr>
      <t xml:space="preserve">
- napon baterije min. 18V,
- vrsta akumulatora Li-ion,
- zapremnina spremnika: min 5 L, 
- usisna snaga: min 30l/min, 
- max tlak: max 10 bar,
- radni tlak: min 7 bara, 
- masa: max 13 kg,
- kapacitet: min 5Ah</t>
    </r>
  </si>
  <si>
    <r>
      <rPr>
        <b/>
        <sz val="10"/>
        <color rgb="FF000000"/>
        <rFont val="Arial"/>
        <family val="2"/>
        <charset val="238"/>
      </rPr>
      <t xml:space="preserve">Aku bušački čekić </t>
    </r>
    <r>
      <rPr>
        <sz val="10"/>
        <color rgb="FF000000"/>
        <rFont val="Arial"/>
        <family val="2"/>
        <charset val="238"/>
      </rPr>
      <t xml:space="preserve">
- napon akumulatora: min 18V,
- energija udarca: min 2J, 
- broj udaraca pri nazivnom broju okretaja: min 4500 okretaja, 
- težina bez akumulatora: max 3kg,
- prihvat alata: SDS plus, 
- dimenzije provrta, 
- promjer bušenja u betonu: min 4mm, max 10 mm,
- max promjer bušenja u metalu: 13mm,
- max. promjer bušenja drva: 30 mm,
- 2x akumulator min 18V min 4.0 Ah, 
- brzi punjač min 18V, 
- kofer</t>
    </r>
  </si>
  <si>
    <r>
      <rPr>
        <b/>
        <sz val="10"/>
        <rFont val="Arial"/>
        <family val="2"/>
        <charset val="238"/>
      </rPr>
      <t>Aku udarni odvijač - (Makita DTD155RME ili jednakovrijedna)</t>
    </r>
    <r>
      <rPr>
        <sz val="10"/>
        <rFont val="Arial"/>
        <family val="2"/>
        <charset val="238"/>
      </rPr>
      <t xml:space="preserve">
Kapacitet akumulatora: 1,5 / 2,0 / 3,0 / 4,0 / 5,0 / 6,0 Ah
Vrsta akumulatora: Li-ion
Br. okr. u slob. hodu 1. br.: 0 – 1.300 min-1
Br. okr. u slob. hodu 2. br.: 0 – 3.000 min-1
Broj udaraca 1. brzina: 0 – 1.600 min-1
Broj udaraca 2. brzina: 0 – 3.900 min-1
Kapacitet strojnih vijka: M4 – M8
Kapacitet standardnih vijaka: M5 – M14
Kapacitet vijka visoke čvrstoće: M5 – M12
Promjer prihvata alata: 6,35 mm
Šesterokutni prihvat: 1/4 “
Moment zavrtanja (visoki): 140 Nm
Buka: zvučni tlak: 94 dB(A)
Buka: zvučna snaga: 105 dB(A)
Buka: odstupanje (K): 3 dB(A)
Vibracije: udarno zavrtanje 14,0 m/s²
Vibracije: odstupanje (K) 2,0 m/s²
Dimenzije: 135 x 79 x 232 mm
Težina: 1,5 kg
Punjač: DC18RC
Akumulator: 2 x BL1840B</t>
    </r>
  </si>
  <si>
    <r>
      <rPr>
        <b/>
        <sz val="10"/>
        <rFont val="Arial"/>
        <family val="2"/>
        <charset val="238"/>
      </rPr>
      <t>Aku kutna brusilica - (Makita DGA513Z ili jednakovrijedna)</t>
    </r>
    <r>
      <rPr>
        <sz val="10"/>
        <rFont val="Arial"/>
        <family val="2"/>
        <charset val="238"/>
      </rPr>
      <t xml:space="preserve">
Napon akumulatora 18 V
Kapacitet akumulatora 1,5 / 2,0 / 3,0 / 4,0 / 5,0 / 6,0 Ah (bez aku)
Vrsta akumulatora Li-ion
Br. okr. u slob. hodu 3.000 – 8.500 min-1
Provrt brusne ploče Ø 22,23 mm
Brusna ploča (Ø) 125 mm
Dimenzije (D x Š x V) 382 x 140 x 145 mm
Masa (prema EPTA) 3,0 kg</t>
    </r>
  </si>
  <si>
    <r>
      <rPr>
        <b/>
        <sz val="10"/>
        <rFont val="Arial"/>
        <family val="2"/>
        <charset val="238"/>
      </rPr>
      <t>Aku škare za željezo - (Makita DSC163ZK ili jednakovrijedna)</t>
    </r>
    <r>
      <rPr>
        <sz val="10"/>
        <rFont val="Arial"/>
        <family val="2"/>
        <charset val="238"/>
      </rPr>
      <t xml:space="preserve">
Napon akumulatora 18 V LXT
Kapacitet akumulatora 1,5 / 2,0 / 3,0 / 4,0 / 5,0 / 6,0 Ah
Vrsta akumulatora Li-ion
Brzina rezanja 2,8 s
Kapacitet rezanja 3 - 16 mm
Buka: zvučni tlak 78,0 dB(A)
Buka: odstupanje (K) 3,0 dB(A)
Vibracije: bez opterećenja 2,5 m/s²
Vibracije: odstupanje (K) 1,5 m/s²
Dimenzije (D x Š x V) 360 x 108 x 276 mm
Masa 6,9 kg</t>
    </r>
  </si>
  <si>
    <t>Izradio :</t>
  </si>
  <si>
    <t>Alen Grgić</t>
  </si>
  <si>
    <t>_________________________________________</t>
  </si>
  <si>
    <r>
      <rPr>
        <b/>
        <sz val="10"/>
        <rFont val="Arial"/>
        <family val="2"/>
        <charset val="238"/>
      </rPr>
      <t>Aku bušilica odvijač (Metabo Powermaxx BS Basic  ili jednakovrijedan)</t>
    </r>
    <r>
      <rPr>
        <sz val="10"/>
        <rFont val="Arial"/>
        <family val="2"/>
        <charset val="238"/>
      </rPr>
      <t xml:space="preserve">
Vrsta baterije: Li-Power
Napon baterije: 12 V
Kapacitet baterije: 2x 2 Ah
Maksimalni okretni moment – mekan: 17 Nm
Maksimalni okretni moment – tvrd: 34 Nm
Podesivi moment: 0,5 – 5 Nm
Bušenje čelik: 10 mm
Bušenje meko drvo: 18 mm
Brzina bez opterećenja: 0 – 360 / 0 – 1400 o/min
Prihvat alata: 1 -10 mm
Težina bez baterije: 0,75 kg
Težina s baterijom: 0,95 kg</t>
    </r>
  </si>
  <si>
    <r>
      <rPr>
        <b/>
        <sz val="10"/>
        <rFont val="Arial"/>
        <family val="2"/>
        <charset val="238"/>
      </rPr>
      <t>Kutna aku bušilica (Milwaukee C12 RAD-0 ili jednakovrijedan)</t>
    </r>
    <r>
      <rPr>
        <sz val="10"/>
        <rFont val="Arial"/>
        <family val="2"/>
        <charset val="238"/>
      </rPr>
      <t xml:space="preserve">
Tip baterije: Li-ion
Kapacitet stezne glave (mm): 10
Maks. čelik za bušenje (mm): 10
Maks. drvo za bušenje (mm): 22
Maks. moment (Nm): 12
Brzina bez opterećenja (o/min): 0 – 800
Broj isporučenih baterija: 0
Napon (V): 12
Težina (kg): 0,9
Težina s baterijom (EPTA) (kg): 1,1 (M12 B2)
Razina zvučne snage (Lwa)(dB(A)): 75,5
Nesigurnost razine zvučne snage (dB(A)): 3
Razina zvučnog tlaka (Lpa)(dB(A)): 64.5
Nesigurnost razine zvučnog tlaka (dB(A)): 3
Vibracijsko bušenje u metal [m|s²]: &lt;2,5
Vibracijsko bušenje u metalnu nesigurnost [m|s²]: 1.5
Vibraciono zavrtnje (m/s²): &lt;2,5
Nesigurnost zakretanja vibracionih vijaka (m/s²): 1.5</t>
    </r>
  </si>
  <si>
    <r>
      <rPr>
        <b/>
        <sz val="10"/>
        <rFont val="Arial"/>
        <family val="2"/>
        <charset val="238"/>
      </rPr>
      <t>Udarna bušilica (BOSCH GSB 18V-150 C  ili jednakovrijedan)</t>
    </r>
    <r>
      <rPr>
        <sz val="10"/>
        <rFont val="Arial"/>
        <family val="2"/>
        <charset val="238"/>
      </rPr>
      <t xml:space="preserve">
Napon akumulatora 18 V
Zatezni moment (meko/tvrdo/maks.) 84/100/150 Nm
Broj okretaja u praznom hodu (1. brzina / 2. brzina) 0 – 550 / 0 – 2.200 min-1
Tip akumulatora Litij-ionski
Broj udaraca, maks. 30.000 min-1
Promjer prihvata stezne glave, min./maks. 1,5 / 13 mm
Težina bez akumulatora 2.2 kg
Stupnjevi zakretnog momenta 25+2
Ø bušenja drva, maks. 150 mm
Ø bušenja čelika, maks. 16 mm
Ø bušenja zidova 20 mm
Promjer vijaka, maks. 13 mm
Razina zvučnog tlaka 94 dB(A)
Razina zvučne snage 105 dB(A)
Nesigurnost K 5 dB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</si>
</sst>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.&quot;"/>
  </numFmts>
  <fonts count="11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ptos Narrow"/>
      <family val="2"/>
      <charset val="238"/>
      <scheme val="minor"/>
    </font>
    <font>
      <sz val="10"/>
      <name val="Arial"/>
      <family val="2"/>
    </font>
    <font>
      <vertAlign val="superscript"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name val="Aptos Narrow"/>
      <family val="2"/>
      <charset val="238"/>
      <scheme val="minor"/>
    </font>
    <font>
      <sz val="12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4" fontId="2" fillId="0" borderId="6" xfId="1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top" wrapText="1"/>
    </xf>
    <xf numFmtId="0" fontId="10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/>
    </xf>
  </cellXfs>
  <cellStyles count="3">
    <cellStyle name="Normal" xfId="0" builtinId="0"/>
    <cellStyle name="Normal 4" xfId="2" xr:uid="{00000000-0005-0000-0000-000000000000}"/>
    <cellStyle name="Normal 6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3"/>
  <sheetViews>
    <sheetView tabSelected="1" zoomScale="80" zoomScaleNormal="80" zoomScalePageLayoutView="80" workbookViewId="0">
      <selection activeCell="B14" sqref="B14"/>
    </sheetView>
  </sheetViews>
  <sheetFormatPr defaultRowHeight="15" x14ac:dyDescent="0.25"/>
  <cols>
    <col min="1" max="1" width="6.7109375" customWidth="1"/>
    <col min="2" max="2" width="89.7109375" style="8" customWidth="1"/>
    <col min="3" max="4" width="11.28515625" customWidth="1"/>
    <col min="5" max="5" width="31.7109375" customWidth="1"/>
    <col min="6" max="6" width="22.7109375" customWidth="1"/>
    <col min="7" max="7" width="25.42578125" customWidth="1"/>
  </cols>
  <sheetData>
    <row r="1" spans="1:7" s="9" customFormat="1" ht="32.25" customHeight="1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10" t="s">
        <v>6</v>
      </c>
    </row>
    <row r="2" spans="1:7" ht="264" customHeight="1" x14ac:dyDescent="0.25">
      <c r="A2" s="18" t="s">
        <v>7</v>
      </c>
      <c r="B2" s="7" t="s">
        <v>10</v>
      </c>
      <c r="C2" s="1" t="s">
        <v>8</v>
      </c>
      <c r="D2" s="1">
        <v>1</v>
      </c>
      <c r="E2" s="6"/>
      <c r="F2" s="2"/>
      <c r="G2" s="19"/>
    </row>
    <row r="3" spans="1:7" ht="347.25" customHeight="1" x14ac:dyDescent="0.25">
      <c r="A3" s="18" t="s">
        <v>9</v>
      </c>
      <c r="B3" s="7" t="s">
        <v>12</v>
      </c>
      <c r="C3" s="1" t="s">
        <v>11</v>
      </c>
      <c r="D3" s="12">
        <v>1</v>
      </c>
      <c r="E3" s="6"/>
      <c r="F3" s="2"/>
      <c r="G3" s="19"/>
    </row>
    <row r="4" spans="1:7" ht="173.25" customHeight="1" x14ac:dyDescent="0.25">
      <c r="A4" s="18" t="s">
        <v>20</v>
      </c>
      <c r="B4" s="7" t="s">
        <v>13</v>
      </c>
      <c r="C4" s="1" t="s">
        <v>8</v>
      </c>
      <c r="D4" s="12">
        <v>1</v>
      </c>
      <c r="E4" s="6"/>
      <c r="F4" s="2"/>
      <c r="G4" s="19"/>
    </row>
    <row r="5" spans="1:7" ht="146.25" customHeight="1" x14ac:dyDescent="0.25">
      <c r="A5" s="18" t="s">
        <v>21</v>
      </c>
      <c r="B5" s="7" t="s">
        <v>14</v>
      </c>
      <c r="C5" s="1" t="s">
        <v>11</v>
      </c>
      <c r="D5" s="12">
        <v>1</v>
      </c>
      <c r="E5" s="6"/>
      <c r="F5" s="2"/>
      <c r="G5" s="19"/>
    </row>
    <row r="6" spans="1:7" ht="212.25" customHeight="1" x14ac:dyDescent="0.25">
      <c r="A6" s="18" t="s">
        <v>22</v>
      </c>
      <c r="B6" s="7" t="s">
        <v>15</v>
      </c>
      <c r="C6" s="1" t="s">
        <v>8</v>
      </c>
      <c r="D6" s="12">
        <v>10</v>
      </c>
      <c r="E6" s="6"/>
      <c r="F6" s="2"/>
      <c r="G6" s="19"/>
    </row>
    <row r="7" spans="1:7" ht="200.25" customHeight="1" x14ac:dyDescent="0.25">
      <c r="A7" s="18" t="s">
        <v>23</v>
      </c>
      <c r="B7" s="7" t="s">
        <v>16</v>
      </c>
      <c r="C7" s="1" t="s">
        <v>8</v>
      </c>
      <c r="D7" s="12">
        <v>5</v>
      </c>
      <c r="E7" s="6"/>
      <c r="F7" s="2"/>
      <c r="G7" s="19"/>
    </row>
    <row r="8" spans="1:7" ht="185.25" customHeight="1" x14ac:dyDescent="0.25">
      <c r="A8" s="18" t="s">
        <v>24</v>
      </c>
      <c r="B8" s="7" t="s">
        <v>17</v>
      </c>
      <c r="C8" s="1" t="s">
        <v>8</v>
      </c>
      <c r="D8" s="12">
        <v>2</v>
      </c>
      <c r="E8" s="6"/>
      <c r="F8" s="2"/>
      <c r="G8" s="19"/>
    </row>
    <row r="9" spans="1:7" ht="146.25" customHeight="1" x14ac:dyDescent="0.25">
      <c r="A9" s="18" t="s">
        <v>25</v>
      </c>
      <c r="B9" s="7" t="s">
        <v>18</v>
      </c>
      <c r="C9" s="1" t="s">
        <v>8</v>
      </c>
      <c r="D9" s="12">
        <v>2</v>
      </c>
      <c r="E9" s="6"/>
      <c r="F9" s="2"/>
      <c r="G9" s="19"/>
    </row>
    <row r="10" spans="1:7" ht="197.25" customHeight="1" x14ac:dyDescent="0.25">
      <c r="A10" s="18" t="s">
        <v>26</v>
      </c>
      <c r="B10" s="7" t="s">
        <v>19</v>
      </c>
      <c r="C10" s="1" t="s">
        <v>8</v>
      </c>
      <c r="D10" s="12">
        <v>2</v>
      </c>
      <c r="E10" s="6"/>
      <c r="F10" s="2"/>
      <c r="G10" s="19"/>
    </row>
    <row r="11" spans="1:7" ht="118.5" customHeight="1" x14ac:dyDescent="0.25">
      <c r="A11" s="20">
        <v>10</v>
      </c>
      <c r="B11" s="22" t="s">
        <v>28</v>
      </c>
      <c r="C11" s="23" t="s">
        <v>8</v>
      </c>
      <c r="D11" s="24">
        <v>1</v>
      </c>
      <c r="E11" s="16"/>
      <c r="F11" s="17"/>
      <c r="G11" s="21"/>
    </row>
    <row r="12" spans="1:7" ht="170.25" customHeight="1" x14ac:dyDescent="0.25">
      <c r="A12" s="20">
        <v>11</v>
      </c>
      <c r="B12" s="25" t="s">
        <v>29</v>
      </c>
      <c r="C12" s="26" t="s">
        <v>8</v>
      </c>
      <c r="D12" s="27">
        <v>1</v>
      </c>
      <c r="E12" s="28"/>
      <c r="F12" s="29"/>
      <c r="G12" s="29"/>
    </row>
    <row r="13" spans="1:7" ht="171.75" customHeight="1" x14ac:dyDescent="0.25">
      <c r="A13" s="13">
        <v>12</v>
      </c>
      <c r="B13" s="7" t="s">
        <v>36</v>
      </c>
      <c r="C13" s="26" t="s">
        <v>8</v>
      </c>
      <c r="D13" s="27">
        <v>1</v>
      </c>
      <c r="E13" s="6"/>
      <c r="F13" s="2"/>
      <c r="G13" s="2"/>
    </row>
    <row r="14" spans="1:7" ht="248.25" customHeight="1" x14ac:dyDescent="0.25">
      <c r="A14" s="13">
        <v>13</v>
      </c>
      <c r="B14" s="7" t="s">
        <v>37</v>
      </c>
      <c r="C14" s="26" t="s">
        <v>8</v>
      </c>
      <c r="D14" s="27">
        <v>1</v>
      </c>
      <c r="E14" s="6"/>
      <c r="F14" s="2"/>
      <c r="G14" s="2"/>
    </row>
    <row r="15" spans="1:7" ht="212.25" customHeight="1" x14ac:dyDescent="0.25">
      <c r="A15" s="13">
        <v>14</v>
      </c>
      <c r="B15" s="7" t="s">
        <v>38</v>
      </c>
      <c r="C15" s="26" t="s">
        <v>8</v>
      </c>
      <c r="D15" s="27">
        <v>1</v>
      </c>
      <c r="E15" s="6"/>
      <c r="F15" s="2"/>
      <c r="G15" s="2"/>
    </row>
    <row r="16" spans="1:7" ht="290.25" customHeight="1" x14ac:dyDescent="0.25">
      <c r="A16" s="13">
        <v>15</v>
      </c>
      <c r="B16" s="7" t="s">
        <v>30</v>
      </c>
      <c r="C16" s="26" t="s">
        <v>8</v>
      </c>
      <c r="D16" s="27">
        <v>1</v>
      </c>
      <c r="E16" s="6"/>
      <c r="F16" s="2"/>
      <c r="G16" s="2"/>
    </row>
    <row r="17" spans="1:7" ht="123" customHeight="1" x14ac:dyDescent="0.25">
      <c r="A17" s="13">
        <v>16</v>
      </c>
      <c r="B17" s="7" t="s">
        <v>31</v>
      </c>
      <c r="C17" s="26" t="s">
        <v>8</v>
      </c>
      <c r="D17" s="27">
        <v>1</v>
      </c>
      <c r="E17" s="6"/>
      <c r="F17" s="2"/>
      <c r="G17" s="2"/>
    </row>
    <row r="18" spans="1:7" ht="160.5" customHeight="1" x14ac:dyDescent="0.25">
      <c r="A18" s="13">
        <v>17</v>
      </c>
      <c r="B18" s="7" t="s">
        <v>32</v>
      </c>
      <c r="C18" s="26" t="s">
        <v>8</v>
      </c>
      <c r="D18" s="27">
        <v>1</v>
      </c>
      <c r="E18" s="6"/>
      <c r="F18" s="2"/>
      <c r="G18" s="2"/>
    </row>
    <row r="19" spans="1:7" ht="22.5" customHeight="1" thickBot="1" x14ac:dyDescent="0.3">
      <c r="A19" s="14" t="s">
        <v>27</v>
      </c>
      <c r="B19" s="15"/>
      <c r="C19" s="15"/>
      <c r="D19" s="15"/>
      <c r="E19" s="15"/>
      <c r="F19" s="15"/>
      <c r="G19" s="11"/>
    </row>
    <row r="21" spans="1:7" x14ac:dyDescent="0.25">
      <c r="B21" s="8" t="s">
        <v>33</v>
      </c>
    </row>
    <row r="22" spans="1:7" x14ac:dyDescent="0.25">
      <c r="B22" s="8" t="s">
        <v>34</v>
      </c>
    </row>
    <row r="23" spans="1:7" x14ac:dyDescent="0.25">
      <c r="B23" s="8" t="s">
        <v>35</v>
      </c>
    </row>
  </sheetData>
  <customSheetViews>
    <customSheetView guid="{6545242A-AC2C-488D-9634-44786EF179C0}" scale="80" showPageBreaks="1" fitToPage="1" printArea="1">
      <selection activeCell="K3" sqref="K3"/>
      <pageMargins left="0.23622047244094491" right="0.23622047244094491" top="0.59791666666666665" bottom="0.55118110236220474" header="0.31496062992125984" footer="0.31496062992125984"/>
      <pageSetup paperSize="9" scale="66" fitToHeight="0" orientation="landscape" r:id="rId1"/>
      <headerFooter>
        <oddHeader>&amp;L&amp;"Arial,Regular"ELEKTRIČNI ALATI, 2024-1387
Grupa 1: AKUMULATORSKI RUČNI ALATI
Troškovnik ver. 0</oddHeader>
        <oddFooter>&amp;RStr.&amp;P/&amp;N</oddFooter>
      </headerFooter>
    </customSheetView>
  </customSheetViews>
  <mergeCells count="1">
    <mergeCell ref="A19:F19"/>
  </mergeCells>
  <phoneticPr fontId="4" type="noConversion"/>
  <conditionalFormatting sqref="A1:A1048576">
    <cfRule type="duplicateValues" dxfId="0" priority="1"/>
  </conditionalFormatting>
  <pageMargins left="0.23622047244094491" right="0.23622047244094491" top="0.59791666666666665" bottom="0.55118110236220474" header="0.31496062992125984" footer="0.31496062992125984"/>
  <pageSetup paperSize="9" scale="72" fitToHeight="0" orientation="landscape" verticalDpi="598" r:id="rId2"/>
  <headerFooter>
    <oddHeader>&amp;L&amp;"Arial,Uobičajeno"ELEKTRIČNI ALATI, 2025-
Troškovnik ver. 0</oddHeader>
    <oddFooter>&amp;RStr.&amp;P/&amp;N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GRUPA 1</vt:lpstr>
      <vt:lpstr>'GRUPA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 Boc</dc:creator>
  <cp:lastModifiedBy>Alen Grgić</cp:lastModifiedBy>
  <cp:lastPrinted>2025-01-29T13:33:31Z</cp:lastPrinted>
  <dcterms:created xsi:type="dcterms:W3CDTF">2024-11-06T11:47:41Z</dcterms:created>
  <dcterms:modified xsi:type="dcterms:W3CDTF">2025-01-29T13:35:34Z</dcterms:modified>
</cp:coreProperties>
</file>